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1" activeTab="1"/>
  </bookViews>
  <sheets>
    <sheet name="Sheet1" sheetId="1" state="hidden" r:id="rId1"/>
    <sheet name="PAGE1" sheetId="2" r:id="rId2"/>
  </sheets>
  <definedNames>
    <definedName name="_xlfn.BAHTTEXT" hidden="1">#NAME?</definedName>
    <definedName name="a">'PAGE1'!$26:$26</definedName>
  </definedNames>
  <calcPr fullCalcOnLoad="1"/>
</workbook>
</file>

<file path=xl/sharedStrings.xml><?xml version="1.0" encoding="utf-8"?>
<sst xmlns="http://schemas.openxmlformats.org/spreadsheetml/2006/main" count="39" uniqueCount="34">
  <si>
    <t>กรมชลประทาน</t>
  </si>
  <si>
    <t>กระทรวงเกษตรและสหกรณ์</t>
  </si>
  <si>
    <t>หลักฐานการจ่ายเงินตอบแทนการปฏิบัติงานนอกเวลาราชการ</t>
  </si>
  <si>
    <t>จังหวัด</t>
  </si>
  <si>
    <t>ประจำเดือน</t>
  </si>
  <si>
    <t>พ.ศ.</t>
  </si>
  <si>
    <t>ลงวันที่</t>
  </si>
  <si>
    <t>เดือน</t>
  </si>
  <si>
    <t>ชื่อ</t>
  </si>
  <si>
    <t>วันที่ปฏิบัติงานนอกเวลาราชการ</t>
  </si>
  <si>
    <t>รวมเวลาปฏิบัติงาน</t>
  </si>
  <si>
    <t>จำนวน
เงิน</t>
  </si>
  <si>
    <t>วัน เดือน ปี
ที่รับเงิน</t>
  </si>
  <si>
    <t>ลายมือชื่อ
ผู้รับเงิน</t>
  </si>
  <si>
    <t>หมายเหตุ</t>
  </si>
  <si>
    <t>วันหยุด</t>
  </si>
  <si>
    <t>ชั่วโมง</t>
  </si>
  <si>
    <t>ขอรับรองว่า  ผู้มีรายชื่อข้างต้นปฏิบัติงานนอกเวลาจริง</t>
  </si>
  <si>
    <t>ลงชื่อ</t>
  </si>
  <si>
    <t xml:space="preserve">        ผู้จ่ายเงิน</t>
  </si>
  <si>
    <t xml:space="preserve">    รวมเงินจ่ายทั้งสิ้น  (ตัวอักษร) </t>
  </si>
  <si>
    <t>รวม</t>
  </si>
  <si>
    <t xml:space="preserve">ชื่อส่วนราชการ  </t>
  </si>
  <si>
    <t>เบิกตามคำขอเบิกเลขที่</t>
  </si>
  <si>
    <t>ผู้รับรองการปฏิบัติงาน</t>
  </si>
  <si>
    <t>ลำดับ
ที่</t>
  </si>
  <si>
    <t>อัตรา
เงิน
ตอบแทน</t>
  </si>
  <si>
    <t>วันปกติ</t>
  </si>
  <si>
    <t>(ชั่วโมง)</t>
  </si>
  <si>
    <t>(วัน)</t>
  </si>
  <si>
    <t xml:space="preserve">      บก.-กจ. 8 </t>
  </si>
  <si>
    <t>บก.กจ.8</t>
  </si>
  <si>
    <t>วันที่ปฏิบัติงานนอกเวลา วันจันทร์ - ศุกร์   เวลา 16.30 - 20.00 น.</t>
  </si>
  <si>
    <t xml:space="preserve">วันที่ปฏิบัติงานนอกเวลา วันเสาร์ - อาทิตย์   เวลา 8.30 - 16.30 น.
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</si>
</sst>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7">
    <font>
      <sz val="14"/>
      <name val="TH SarabunPSK"/>
      <family val="2"/>
    </font>
    <font>
      <sz val="14"/>
      <name val="Cordia New"/>
      <family val="0"/>
    </font>
    <font>
      <sz val="10"/>
      <color indexed="12"/>
      <name val="Arial"/>
      <family val="2"/>
    </font>
    <font>
      <sz val="8"/>
      <name val="Cordia New"/>
      <family val="0"/>
    </font>
    <font>
      <sz val="18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3"/>
      <color indexed="9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>
      <alignment vertical="top"/>
    </xf>
    <xf numFmtId="49" fontId="0" fillId="0" borderId="0" xfId="0" applyNumberFormat="1" applyFont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 shrinkToFit="1"/>
      <protection locked="0"/>
    </xf>
    <xf numFmtId="49" fontId="0" fillId="0" borderId="11" xfId="0" applyNumberFormat="1" applyFont="1" applyBorder="1" applyAlignment="1" applyProtection="1">
      <alignment horizontal="center" shrinkToFit="1"/>
      <protection locked="0"/>
    </xf>
    <xf numFmtId="49" fontId="0" fillId="0" borderId="12" xfId="0" applyNumberFormat="1" applyFont="1" applyBorder="1" applyAlignment="1" applyProtection="1">
      <alignment shrinkToFit="1"/>
      <protection locked="0"/>
    </xf>
    <xf numFmtId="49" fontId="0" fillId="0" borderId="13" xfId="0" applyNumberFormat="1" applyFont="1" applyBorder="1" applyAlignment="1" applyProtection="1">
      <alignment shrinkToFit="1"/>
      <protection locked="0"/>
    </xf>
    <xf numFmtId="49" fontId="7" fillId="0" borderId="13" xfId="0" applyNumberFormat="1" applyFont="1" applyBorder="1" applyAlignment="1" applyProtection="1">
      <alignment horizontal="center" shrinkToFit="1"/>
      <protection locked="0"/>
    </xf>
    <xf numFmtId="49" fontId="0" fillId="0" borderId="13" xfId="0" applyNumberFormat="1" applyFont="1" applyBorder="1" applyAlignment="1" applyProtection="1">
      <alignment horizontal="center" shrinkToFit="1"/>
      <protection locked="0"/>
    </xf>
    <xf numFmtId="49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 horizontal="center" shrinkToFit="1"/>
      <protection locked="0"/>
    </xf>
    <xf numFmtId="49" fontId="0" fillId="0" borderId="15" xfId="0" applyNumberFormat="1" applyFont="1" applyBorder="1" applyAlignment="1" applyProtection="1">
      <alignment shrinkToFit="1"/>
      <protection locked="0"/>
    </xf>
    <xf numFmtId="49" fontId="0" fillId="0" borderId="15" xfId="0" applyNumberFormat="1" applyFont="1" applyBorder="1" applyAlignment="1" applyProtection="1">
      <alignment horizontal="left" indent="1" shrinkToFit="1"/>
      <protection locked="0"/>
    </xf>
    <xf numFmtId="49" fontId="7" fillId="0" borderId="15" xfId="0" applyNumberFormat="1" applyFont="1" applyBorder="1" applyAlignment="1" applyProtection="1">
      <alignment horizontal="center" shrinkToFit="1"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 horizontal="center" shrinkToFit="1"/>
      <protection locked="0"/>
    </xf>
    <xf numFmtId="49" fontId="0" fillId="0" borderId="17" xfId="0" applyNumberFormat="1" applyFont="1" applyBorder="1" applyAlignment="1" applyProtection="1">
      <alignment horizontal="center" shrinkToFi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 horizontal="left"/>
    </xf>
    <xf numFmtId="0" fontId="0" fillId="0" borderId="13" xfId="0" applyBorder="1" applyAlignment="1" applyProtection="1">
      <alignment shrinkToFit="1"/>
      <protection locked="0"/>
    </xf>
    <xf numFmtId="49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horizontal="right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>
      <alignment horizontal="left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0" fillId="0" borderId="16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 applyProtection="1">
      <alignment horizontal="right" shrinkToFit="1"/>
      <protection locked="0"/>
    </xf>
    <xf numFmtId="3" fontId="0" fillId="0" borderId="26" xfId="0" applyNumberFormat="1" applyFont="1" applyBorder="1" applyAlignment="1" applyProtection="1">
      <alignment shrinkToFit="1"/>
      <protection locked="0"/>
    </xf>
    <xf numFmtId="3" fontId="0" fillId="0" borderId="14" xfId="0" applyNumberFormat="1" applyFont="1" applyBorder="1" applyAlignment="1" applyProtection="1">
      <alignment shrinkToFit="1"/>
      <protection locked="0"/>
    </xf>
    <xf numFmtId="3" fontId="0" fillId="0" borderId="12" xfId="0" applyNumberFormat="1" applyFont="1" applyBorder="1" applyAlignment="1" applyProtection="1">
      <alignment shrinkToFit="1"/>
      <protection locked="0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20" xfId="0" applyNumberFormat="1" applyFont="1" applyBorder="1" applyAlignment="1" applyProtection="1">
      <alignment horizontal="left" shrinkToFit="1"/>
      <protection locked="0"/>
    </xf>
    <xf numFmtId="49" fontId="0" fillId="0" borderId="31" xfId="0" applyNumberFormat="1" applyFont="1" applyBorder="1" applyAlignment="1" applyProtection="1">
      <alignment horizontal="left" shrinkToFit="1"/>
      <protection locked="0"/>
    </xf>
    <xf numFmtId="49" fontId="0" fillId="0" borderId="32" xfId="0" applyNumberFormat="1" applyFont="1" applyBorder="1" applyAlignment="1" applyProtection="1">
      <alignment horizontal="left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shrinkToFit="1"/>
      <protection locked="0"/>
    </xf>
    <xf numFmtId="49" fontId="0" fillId="0" borderId="12" xfId="0" applyNumberFormat="1" applyFont="1" applyBorder="1" applyAlignment="1" applyProtection="1">
      <alignment shrinkToFit="1"/>
      <protection locked="0"/>
    </xf>
    <xf numFmtId="49" fontId="0" fillId="0" borderId="14" xfId="0" applyNumberFormat="1" applyFont="1" applyBorder="1" applyAlignment="1" applyProtection="1">
      <alignment horizontal="left" shrinkToFit="1"/>
      <protection locked="0"/>
    </xf>
    <xf numFmtId="0" fontId="0" fillId="0" borderId="33" xfId="0" applyBorder="1" applyAlignment="1" applyProtection="1">
      <alignment horizontal="left" shrinkToFit="1"/>
      <protection locked="0"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18" xfId="0" applyNumberFormat="1" applyFont="1" applyBorder="1" applyAlignment="1" applyProtection="1">
      <alignment vertical="center" shrinkToFit="1"/>
      <protection locked="0"/>
    </xf>
    <xf numFmtId="3" fontId="0" fillId="0" borderId="20" xfId="0" applyNumberFormat="1" applyFont="1" applyBorder="1" applyAlignment="1" applyProtection="1">
      <alignment shrinkToFit="1"/>
      <protection locked="0"/>
    </xf>
    <xf numFmtId="3" fontId="0" fillId="0" borderId="31" xfId="0" applyNumberFormat="1" applyFont="1" applyBorder="1" applyAlignment="1" applyProtection="1">
      <alignment shrinkToFit="1"/>
      <protection locked="0"/>
    </xf>
    <xf numFmtId="3" fontId="0" fillId="0" borderId="32" xfId="0" applyNumberFormat="1" applyFont="1" applyBorder="1" applyAlignment="1" applyProtection="1">
      <alignment shrinkToFit="1"/>
      <protection locked="0"/>
    </xf>
    <xf numFmtId="49" fontId="9" fillId="0" borderId="2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vertical="center" shrinkToFit="1"/>
      <protection locked="0"/>
    </xf>
    <xf numFmtId="49" fontId="0" fillId="0" borderId="11" xfId="0" applyNumberFormat="1" applyFont="1" applyBorder="1" applyAlignment="1" applyProtection="1">
      <alignment vertical="center" shrinkToFit="1"/>
      <protection locked="0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distributed" wrapText="1"/>
    </xf>
    <xf numFmtId="49" fontId="9" fillId="0" borderId="16" xfId="0" applyNumberFormat="1" applyFont="1" applyBorder="1" applyAlignment="1">
      <alignment horizontal="center" vertical="distributed"/>
    </xf>
    <xf numFmtId="49" fontId="9" fillId="0" borderId="30" xfId="0" applyNumberFormat="1" applyFont="1" applyBorder="1" applyAlignment="1">
      <alignment horizontal="center" vertical="distributed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66675</xdr:rowOff>
    </xdr:from>
    <xdr:to>
      <xdr:col>0</xdr:col>
      <xdr:colOff>123825</xdr:colOff>
      <xdr:row>0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952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28</xdr:row>
      <xdr:rowOff>266700</xdr:rowOff>
    </xdr:from>
    <xdr:to>
      <xdr:col>33</xdr:col>
      <xdr:colOff>76200</xdr:colOff>
      <xdr:row>28</xdr:row>
      <xdr:rowOff>266700</xdr:rowOff>
    </xdr:to>
    <xdr:sp>
      <xdr:nvSpPr>
        <xdr:cNvPr id="1" name="Line 33"/>
        <xdr:cNvSpPr>
          <a:spLocks/>
        </xdr:cNvSpPr>
      </xdr:nvSpPr>
      <xdr:spPr>
        <a:xfrm>
          <a:off x="3143250" y="648652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3</xdr:col>
      <xdr:colOff>457200</xdr:colOff>
      <xdr:row>30</xdr:row>
      <xdr:rowOff>247650</xdr:rowOff>
    </xdr:from>
    <xdr:to>
      <xdr:col>20</xdr:col>
      <xdr:colOff>104775</xdr:colOff>
      <xdr:row>30</xdr:row>
      <xdr:rowOff>247650</xdr:rowOff>
    </xdr:to>
    <xdr:sp>
      <xdr:nvSpPr>
        <xdr:cNvPr id="2" name="Line 34"/>
        <xdr:cNvSpPr>
          <a:spLocks/>
        </xdr:cNvSpPr>
      </xdr:nvSpPr>
      <xdr:spPr>
        <a:xfrm>
          <a:off x="2152650" y="70770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35</xdr:col>
      <xdr:colOff>28575</xdr:colOff>
      <xdr:row>30</xdr:row>
      <xdr:rowOff>247650</xdr:rowOff>
    </xdr:from>
    <xdr:to>
      <xdr:col>41</xdr:col>
      <xdr:colOff>66675</xdr:colOff>
      <xdr:row>30</xdr:row>
      <xdr:rowOff>247650</xdr:rowOff>
    </xdr:to>
    <xdr:sp>
      <xdr:nvSpPr>
        <xdr:cNvPr id="3" name="Line 35"/>
        <xdr:cNvSpPr>
          <a:spLocks/>
        </xdr:cNvSpPr>
      </xdr:nvSpPr>
      <xdr:spPr>
        <a:xfrm>
          <a:off x="7258050" y="70770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209550</xdr:rowOff>
    </xdr:from>
    <xdr:to>
      <xdr:col>16</xdr:col>
      <xdr:colOff>85725</xdr:colOff>
      <xdr:row>6</xdr:row>
      <xdr:rowOff>209550</xdr:rowOff>
    </xdr:to>
    <xdr:sp>
      <xdr:nvSpPr>
        <xdr:cNvPr id="4" name="Line 36"/>
        <xdr:cNvSpPr>
          <a:spLocks/>
        </xdr:cNvSpPr>
      </xdr:nvSpPr>
      <xdr:spPr>
        <a:xfrm>
          <a:off x="1162050" y="13335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19</xdr:col>
      <xdr:colOff>104775</xdr:colOff>
      <xdr:row>6</xdr:row>
      <xdr:rowOff>209550</xdr:rowOff>
    </xdr:from>
    <xdr:to>
      <xdr:col>30</xdr:col>
      <xdr:colOff>57150</xdr:colOff>
      <xdr:row>6</xdr:row>
      <xdr:rowOff>209550</xdr:rowOff>
    </xdr:to>
    <xdr:sp>
      <xdr:nvSpPr>
        <xdr:cNvPr id="5" name="Line 37"/>
        <xdr:cNvSpPr>
          <a:spLocks/>
        </xdr:cNvSpPr>
      </xdr:nvSpPr>
      <xdr:spPr>
        <a:xfrm>
          <a:off x="4591050" y="1333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34</xdr:col>
      <xdr:colOff>85725</xdr:colOff>
      <xdr:row>6</xdr:row>
      <xdr:rowOff>209550</xdr:rowOff>
    </xdr:from>
    <xdr:to>
      <xdr:col>38</xdr:col>
      <xdr:colOff>19050</xdr:colOff>
      <xdr:row>6</xdr:row>
      <xdr:rowOff>209550</xdr:rowOff>
    </xdr:to>
    <xdr:sp>
      <xdr:nvSpPr>
        <xdr:cNvPr id="6" name="Line 38"/>
        <xdr:cNvSpPr>
          <a:spLocks/>
        </xdr:cNvSpPr>
      </xdr:nvSpPr>
      <xdr:spPr>
        <a:xfrm>
          <a:off x="7143750" y="1333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38</xdr:col>
      <xdr:colOff>238125</xdr:colOff>
      <xdr:row>6</xdr:row>
      <xdr:rowOff>209550</xdr:rowOff>
    </xdr:from>
    <xdr:to>
      <xdr:col>40</xdr:col>
      <xdr:colOff>361950</xdr:colOff>
      <xdr:row>6</xdr:row>
      <xdr:rowOff>209550</xdr:rowOff>
    </xdr:to>
    <xdr:sp>
      <xdr:nvSpPr>
        <xdr:cNvPr id="7" name="Line 39"/>
        <xdr:cNvSpPr>
          <a:spLocks/>
        </xdr:cNvSpPr>
      </xdr:nvSpPr>
      <xdr:spPr>
        <a:xfrm>
          <a:off x="8610600" y="1333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180975</xdr:rowOff>
    </xdr:from>
    <xdr:to>
      <xdr:col>19</xdr:col>
      <xdr:colOff>57150</xdr:colOff>
      <xdr:row>7</xdr:row>
      <xdr:rowOff>180975</xdr:rowOff>
    </xdr:to>
    <xdr:sp>
      <xdr:nvSpPr>
        <xdr:cNvPr id="8" name="Line 40"/>
        <xdr:cNvSpPr>
          <a:spLocks/>
        </xdr:cNvSpPr>
      </xdr:nvSpPr>
      <xdr:spPr>
        <a:xfrm>
          <a:off x="2181225" y="155257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36</xdr:col>
      <xdr:colOff>295275</xdr:colOff>
      <xdr:row>7</xdr:row>
      <xdr:rowOff>180975</xdr:rowOff>
    </xdr:from>
    <xdr:to>
      <xdr:col>39</xdr:col>
      <xdr:colOff>38100</xdr:colOff>
      <xdr:row>7</xdr:row>
      <xdr:rowOff>180975</xdr:rowOff>
    </xdr:to>
    <xdr:sp>
      <xdr:nvSpPr>
        <xdr:cNvPr id="9" name="Line 41"/>
        <xdr:cNvSpPr>
          <a:spLocks/>
        </xdr:cNvSpPr>
      </xdr:nvSpPr>
      <xdr:spPr>
        <a:xfrm>
          <a:off x="7905750" y="1552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180975</xdr:rowOff>
    </xdr:from>
    <xdr:to>
      <xdr:col>35</xdr:col>
      <xdr:colOff>361950</xdr:colOff>
      <xdr:row>7</xdr:row>
      <xdr:rowOff>180975</xdr:rowOff>
    </xdr:to>
    <xdr:sp>
      <xdr:nvSpPr>
        <xdr:cNvPr id="10" name="Line 42"/>
        <xdr:cNvSpPr>
          <a:spLocks/>
        </xdr:cNvSpPr>
      </xdr:nvSpPr>
      <xdr:spPr>
        <a:xfrm>
          <a:off x="6219825" y="1552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22</xdr:col>
      <xdr:colOff>123825</xdr:colOff>
      <xdr:row>7</xdr:row>
      <xdr:rowOff>180975</xdr:rowOff>
    </xdr:from>
    <xdr:to>
      <xdr:col>27</xdr:col>
      <xdr:colOff>0</xdr:colOff>
      <xdr:row>7</xdr:row>
      <xdr:rowOff>180975</xdr:rowOff>
    </xdr:to>
    <xdr:sp>
      <xdr:nvSpPr>
        <xdr:cNvPr id="11" name="Line 43"/>
        <xdr:cNvSpPr>
          <a:spLocks/>
        </xdr:cNvSpPr>
      </xdr:nvSpPr>
      <xdr:spPr>
        <a:xfrm>
          <a:off x="5124450" y="1552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219075</xdr:colOff>
      <xdr:row>10</xdr:row>
      <xdr:rowOff>104775</xdr:rowOff>
    </xdr:from>
    <xdr:to>
      <xdr:col>0</xdr:col>
      <xdr:colOff>295275</xdr:colOff>
      <xdr:row>10</xdr:row>
      <xdr:rowOff>200025</xdr:rowOff>
    </xdr:to>
    <xdr:grpSp>
      <xdr:nvGrpSpPr>
        <xdr:cNvPr id="12" name="Group 46"/>
        <xdr:cNvGrpSpPr>
          <a:grpSpLocks noChangeAspect="1"/>
        </xdr:cNvGrpSpPr>
      </xdr:nvGrpSpPr>
      <xdr:grpSpPr>
        <a:xfrm>
          <a:off x="219075" y="2333625"/>
          <a:ext cx="85725" cy="95250"/>
          <a:chOff x="268" y="270"/>
          <a:chExt cx="12" cy="33"/>
        </a:xfrm>
        <a:solidFill>
          <a:srgbClr val="FFFFFF"/>
        </a:solidFill>
      </xdr:grpSpPr>
      <xdr:sp fLocksText="0">
        <xdr:nvSpPr>
          <xdr:cNvPr id="13" name="Text Box 47"/>
          <xdr:cNvSpPr txBox="1">
            <a:spLocks noChangeAspect="1" noChangeArrowheads="1"/>
          </xdr:cNvSpPr>
        </xdr:nvSpPr>
        <xdr:spPr>
          <a:xfrm>
            <a:off x="268" y="270"/>
            <a:ext cx="1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FFFFFF"/>
                </a:solidFill>
              </a:rPr>
              <a:t>x</a:t>
            </a:r>
          </a:p>
        </xdr:txBody>
      </xdr:sp>
      <xdr:sp>
        <xdr:nvSpPr>
          <xdr:cNvPr id="14" name="Text Box 48"/>
          <xdr:cNvSpPr txBox="1">
            <a:spLocks noChangeAspect="1" noChangeArrowheads="1"/>
          </xdr:cNvSpPr>
        </xdr:nvSpPr>
        <xdr:spPr>
          <a:xfrm>
            <a:off x="268" y="278"/>
            <a:ext cx="1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FFFFFF"/>
                </a:solidFill>
              </a:rPr>
              <a:t>x</a:t>
            </a:r>
          </a:p>
        </xdr:txBody>
      </xdr:sp>
    </xdr:grpSp>
    <xdr:clientData/>
  </xdr:twoCellAnchor>
  <xdr:twoCellAnchor>
    <xdr:from>
      <xdr:col>22</xdr:col>
      <xdr:colOff>19050</xdr:colOff>
      <xdr:row>0</xdr:row>
      <xdr:rowOff>19050</xdr:rowOff>
    </xdr:from>
    <xdr:to>
      <xdr:col>25</xdr:col>
      <xdr:colOff>47625</xdr:colOff>
      <xdr:row>2</xdr:row>
      <xdr:rowOff>228600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9050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E5" sqref="E5"/>
    </sheetView>
  </sheetViews>
  <sheetFormatPr defaultColWidth="9.140625" defaultRowHeight="21.75"/>
  <cols>
    <col min="1" max="1" width="2.00390625" style="0" customWidth="1"/>
  </cols>
  <sheetData>
    <row r="1" ht="22.5" customHeight="1"/>
  </sheetData>
  <sheetProtection formatCell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31"/>
  <sheetViews>
    <sheetView showGridLines="0" showRowColHeaders="0" tabSelected="1" zoomScale="95" zoomScaleNormal="95" zoomScalePageLayoutView="0" workbookViewId="0" topLeftCell="A1">
      <pane ySplit="3" topLeftCell="A4" activePane="bottomLeft" state="frozen"/>
      <selection pane="topLeft" activeCell="A1" sqref="A1"/>
      <selection pane="bottomLeft" activeCell="AO1" sqref="AO1:AQ2"/>
    </sheetView>
  </sheetViews>
  <sheetFormatPr defaultColWidth="0.2890625" defaultRowHeight="21.75" zeroHeight="1"/>
  <cols>
    <col min="1" max="1" width="4.7109375" style="9" customWidth="1"/>
    <col min="2" max="2" width="12.7109375" style="9" customWidth="1"/>
    <col min="3" max="3" width="8.00390625" style="9" customWidth="1"/>
    <col min="4" max="4" width="7.140625" style="9" customWidth="1"/>
    <col min="5" max="13" width="2.140625" style="9" customWidth="1"/>
    <col min="14" max="35" width="2.57421875" style="9" customWidth="1"/>
    <col min="36" max="38" width="5.7109375" style="9" customWidth="1"/>
    <col min="39" max="39" width="4.7109375" style="9" customWidth="1"/>
    <col min="40" max="40" width="3.8515625" style="9" customWidth="1"/>
    <col min="41" max="41" width="8.7109375" style="9" customWidth="1"/>
    <col min="42" max="42" width="7.140625" style="9" customWidth="1"/>
    <col min="43" max="43" width="5.28125" style="9" customWidth="1"/>
    <col min="44" max="44" width="8.00390625" style="9" hidden="1" customWidth="1"/>
    <col min="45" max="254" width="0" style="9" hidden="1" customWidth="1"/>
    <col min="255" max="255" width="3.421875" style="9" hidden="1" customWidth="1"/>
    <col min="256" max="16384" width="0.2890625" style="9" customWidth="1"/>
  </cols>
  <sheetData>
    <row r="1" spans="1:256" s="5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48" t="s">
        <v>30</v>
      </c>
      <c r="AP1" s="49"/>
      <c r="AQ1" s="49"/>
      <c r="AR1" s="4"/>
      <c r="FH1" s="5" t="s">
        <v>31</v>
      </c>
      <c r="IV1" s="5">
        <v>12</v>
      </c>
    </row>
    <row r="2" spans="1:256" s="5" customFormat="1" ht="17.25" customHeight="1">
      <c r="A2" s="6" t="s">
        <v>0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8"/>
      <c r="AD2" s="8"/>
      <c r="AE2" s="8"/>
      <c r="AF2" s="8"/>
      <c r="AG2" s="8"/>
      <c r="AH2" s="8"/>
      <c r="AI2" s="8"/>
      <c r="AJ2" s="8"/>
      <c r="AK2" s="8"/>
      <c r="AL2" s="3"/>
      <c r="AM2" s="3"/>
      <c r="AN2" s="3"/>
      <c r="AO2" s="49"/>
      <c r="AP2" s="49"/>
      <c r="AQ2" s="49"/>
      <c r="AR2" s="4"/>
      <c r="IV2" s="5">
        <v>23</v>
      </c>
    </row>
    <row r="3" spans="1:256" ht="23.25" customHeight="1">
      <c r="A3" s="6" t="s">
        <v>1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IV3" s="9">
        <v>12</v>
      </c>
    </row>
    <row r="4" spans="1:44" ht="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256" s="12" customFormat="1" ht="24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1"/>
      <c r="IV5" s="12">
        <v>0</v>
      </c>
    </row>
    <row r="6" spans="1:44" s="12" customFormat="1" ht="6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1"/>
    </row>
    <row r="7" spans="1:44" s="17" customFormat="1" ht="19.5" customHeight="1">
      <c r="A7" s="13"/>
      <c r="B7" s="14" t="s">
        <v>22</v>
      </c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6"/>
      <c r="R7" s="16" t="s">
        <v>3</v>
      </c>
      <c r="T7" s="16"/>
      <c r="U7" s="101"/>
      <c r="V7" s="102"/>
      <c r="W7" s="102"/>
      <c r="X7" s="102"/>
      <c r="Y7" s="102"/>
      <c r="Z7" s="102"/>
      <c r="AA7" s="102"/>
      <c r="AB7" s="102"/>
      <c r="AC7" s="102"/>
      <c r="AD7" s="102"/>
      <c r="AG7" s="18" t="s">
        <v>4</v>
      </c>
      <c r="AI7" s="16"/>
      <c r="AJ7" s="101"/>
      <c r="AK7" s="102"/>
      <c r="AL7" s="102"/>
      <c r="AM7" s="16" t="s">
        <v>5</v>
      </c>
      <c r="AN7" s="53"/>
      <c r="AO7" s="54"/>
      <c r="AP7" s="13"/>
      <c r="AQ7" s="13"/>
      <c r="AR7" s="13"/>
    </row>
    <row r="8" spans="1:44" s="20" customFormat="1" ht="21" customHeight="1">
      <c r="A8" s="19"/>
      <c r="B8" s="19"/>
      <c r="C8" s="19" t="s">
        <v>23</v>
      </c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21" t="s">
        <v>6</v>
      </c>
      <c r="V8" s="21"/>
      <c r="W8" s="21"/>
      <c r="X8" s="55"/>
      <c r="Y8" s="55"/>
      <c r="Z8" s="55"/>
      <c r="AA8" s="55"/>
      <c r="AB8" s="21" t="s">
        <v>7</v>
      </c>
      <c r="AC8" s="21"/>
      <c r="AD8" s="55"/>
      <c r="AE8" s="56"/>
      <c r="AF8" s="56"/>
      <c r="AG8" s="56"/>
      <c r="AH8" s="56"/>
      <c r="AI8" s="56"/>
      <c r="AJ8" s="56"/>
      <c r="AK8" s="21" t="s">
        <v>5</v>
      </c>
      <c r="AL8" s="19"/>
      <c r="AM8" s="21"/>
      <c r="AN8" s="19"/>
      <c r="AO8" s="19"/>
      <c r="AP8" s="19"/>
      <c r="AQ8" s="19"/>
      <c r="AR8" s="19"/>
    </row>
    <row r="9" spans="1:44" s="22" customFormat="1" ht="31.5" customHeight="1">
      <c r="A9" s="96" t="s">
        <v>25</v>
      </c>
      <c r="B9" s="69" t="s">
        <v>8</v>
      </c>
      <c r="C9" s="70"/>
      <c r="D9" s="57" t="s">
        <v>26</v>
      </c>
      <c r="E9" s="61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/>
      <c r="AJ9" s="61" t="s">
        <v>10</v>
      </c>
      <c r="AK9" s="62"/>
      <c r="AL9" s="63"/>
      <c r="AM9" s="110" t="s">
        <v>11</v>
      </c>
      <c r="AN9" s="114"/>
      <c r="AO9" s="57" t="s">
        <v>12</v>
      </c>
      <c r="AP9" s="57" t="s">
        <v>13</v>
      </c>
      <c r="AQ9" s="110" t="s">
        <v>14</v>
      </c>
      <c r="AR9" s="15"/>
    </row>
    <row r="10" spans="1:44" s="22" customFormat="1" ht="15" customHeight="1">
      <c r="A10" s="97"/>
      <c r="B10" s="71"/>
      <c r="C10" s="72"/>
      <c r="D10" s="58"/>
      <c r="E10" s="50" t="s">
        <v>32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  <c r="AJ10" s="23" t="s">
        <v>27</v>
      </c>
      <c r="AK10" s="23" t="s">
        <v>15</v>
      </c>
      <c r="AL10" s="23" t="s">
        <v>15</v>
      </c>
      <c r="AM10" s="111"/>
      <c r="AN10" s="98"/>
      <c r="AO10" s="58"/>
      <c r="AP10" s="58"/>
      <c r="AQ10" s="111"/>
      <c r="AR10" s="15"/>
    </row>
    <row r="11" spans="1:44" s="25" customFormat="1" ht="15.75" customHeight="1">
      <c r="A11" s="98"/>
      <c r="B11" s="71"/>
      <c r="C11" s="72"/>
      <c r="D11" s="105"/>
      <c r="E11" s="107" t="s">
        <v>33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91" t="s">
        <v>28</v>
      </c>
      <c r="AK11" s="91" t="s">
        <v>28</v>
      </c>
      <c r="AL11" s="91" t="s">
        <v>29</v>
      </c>
      <c r="AM11" s="112"/>
      <c r="AN11" s="115"/>
      <c r="AO11" s="59"/>
      <c r="AP11" s="59"/>
      <c r="AQ11" s="112"/>
      <c r="AR11" s="24"/>
    </row>
    <row r="12" spans="1:44" s="27" customFormat="1" ht="6.75" customHeight="1">
      <c r="A12" s="99"/>
      <c r="B12" s="73"/>
      <c r="C12" s="74"/>
      <c r="D12" s="106"/>
      <c r="E12" s="64">
        <v>1</v>
      </c>
      <c r="F12" s="64">
        <v>2</v>
      </c>
      <c r="G12" s="64">
        <v>3</v>
      </c>
      <c r="H12" s="64">
        <v>4</v>
      </c>
      <c r="I12" s="64">
        <v>5</v>
      </c>
      <c r="J12" s="64">
        <v>6</v>
      </c>
      <c r="K12" s="64">
        <v>7</v>
      </c>
      <c r="L12" s="64">
        <v>8</v>
      </c>
      <c r="M12" s="64">
        <v>9</v>
      </c>
      <c r="N12" s="64">
        <v>10</v>
      </c>
      <c r="O12" s="64">
        <v>11</v>
      </c>
      <c r="P12" s="64">
        <v>12</v>
      </c>
      <c r="Q12" s="64">
        <v>13</v>
      </c>
      <c r="R12" s="64">
        <v>14</v>
      </c>
      <c r="S12" s="64">
        <v>15</v>
      </c>
      <c r="T12" s="64">
        <v>16</v>
      </c>
      <c r="U12" s="64">
        <v>17</v>
      </c>
      <c r="V12" s="64">
        <v>18</v>
      </c>
      <c r="W12" s="64">
        <v>19</v>
      </c>
      <c r="X12" s="64">
        <v>20</v>
      </c>
      <c r="Y12" s="64">
        <v>21</v>
      </c>
      <c r="Z12" s="64">
        <v>22</v>
      </c>
      <c r="AA12" s="64">
        <v>23</v>
      </c>
      <c r="AB12" s="64">
        <v>24</v>
      </c>
      <c r="AC12" s="64">
        <v>25</v>
      </c>
      <c r="AD12" s="64">
        <v>26</v>
      </c>
      <c r="AE12" s="64">
        <v>27</v>
      </c>
      <c r="AF12" s="64">
        <v>28</v>
      </c>
      <c r="AG12" s="64">
        <v>29</v>
      </c>
      <c r="AH12" s="64">
        <v>30</v>
      </c>
      <c r="AI12" s="64">
        <v>31</v>
      </c>
      <c r="AJ12" s="60"/>
      <c r="AK12" s="60" t="s">
        <v>15</v>
      </c>
      <c r="AL12" s="60" t="s">
        <v>16</v>
      </c>
      <c r="AM12" s="113"/>
      <c r="AN12" s="116"/>
      <c r="AO12" s="60"/>
      <c r="AP12" s="60"/>
      <c r="AQ12" s="113"/>
      <c r="AR12" s="26"/>
    </row>
    <row r="13" spans="1:43" s="26" customFormat="1" ht="5.25" customHeight="1">
      <c r="A13" s="92"/>
      <c r="B13" s="75"/>
      <c r="C13" s="76"/>
      <c r="D13" s="9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79"/>
      <c r="AK13" s="79"/>
      <c r="AL13" s="79"/>
      <c r="AM13" s="87"/>
      <c r="AN13" s="88"/>
      <c r="AO13" s="79"/>
      <c r="AP13" s="79"/>
      <c r="AQ13" s="103"/>
    </row>
    <row r="14" spans="1:43" s="8" customFormat="1" ht="18" customHeight="1">
      <c r="A14" s="93"/>
      <c r="B14" s="77"/>
      <c r="C14" s="78"/>
      <c r="D14" s="95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80"/>
      <c r="AK14" s="80"/>
      <c r="AL14" s="80"/>
      <c r="AM14" s="89"/>
      <c r="AN14" s="90"/>
      <c r="AO14" s="80"/>
      <c r="AP14" s="80"/>
      <c r="AQ14" s="104"/>
    </row>
    <row r="15" spans="1:43" s="8" customFormat="1" ht="21.75" customHeight="1">
      <c r="A15" s="30"/>
      <c r="B15" s="86"/>
      <c r="C15" s="86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  <c r="AJ15" s="31"/>
      <c r="AK15" s="31"/>
      <c r="AL15" s="31"/>
      <c r="AM15" s="67"/>
      <c r="AN15" s="68"/>
      <c r="AO15" s="33"/>
      <c r="AP15" s="33"/>
      <c r="AQ15" s="34"/>
    </row>
    <row r="16" spans="1:43" s="8" customFormat="1" ht="21.75" customHeight="1">
      <c r="A16" s="30"/>
      <c r="B16" s="83"/>
      <c r="C16" s="85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5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3"/>
      <c r="AJ16" s="31"/>
      <c r="AK16" s="31"/>
      <c r="AL16" s="31"/>
      <c r="AM16" s="67"/>
      <c r="AN16" s="68"/>
      <c r="AO16" s="33"/>
      <c r="AP16" s="33"/>
      <c r="AQ16" s="34"/>
    </row>
    <row r="17" spans="1:43" s="8" customFormat="1" ht="21.75" customHeight="1">
      <c r="A17" s="30"/>
      <c r="B17" s="83"/>
      <c r="C17" s="85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6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1"/>
      <c r="AK17" s="31"/>
      <c r="AL17" s="31"/>
      <c r="AM17" s="67"/>
      <c r="AN17" s="68"/>
      <c r="AO17" s="33"/>
      <c r="AP17" s="33"/>
      <c r="AQ17" s="34"/>
    </row>
    <row r="18" spans="1:43" s="8" customFormat="1" ht="21.75" customHeight="1">
      <c r="A18" s="30"/>
      <c r="B18" s="83"/>
      <c r="C18" s="84"/>
      <c r="D18" s="47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  <c r="AJ18" s="31"/>
      <c r="AK18" s="31"/>
      <c r="AL18" s="31"/>
      <c r="AM18" s="67"/>
      <c r="AN18" s="68"/>
      <c r="AO18" s="33"/>
      <c r="AP18" s="33"/>
      <c r="AQ18" s="34"/>
    </row>
    <row r="19" spans="1:43" s="8" customFormat="1" ht="21.75" customHeight="1">
      <c r="A19" s="30"/>
      <c r="B19" s="83"/>
      <c r="C19" s="84"/>
      <c r="D19" s="4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  <c r="AJ19" s="31"/>
      <c r="AK19" s="31"/>
      <c r="AL19" s="31"/>
      <c r="AM19" s="67"/>
      <c r="AN19" s="68"/>
      <c r="AO19" s="33"/>
      <c r="AP19" s="33"/>
      <c r="AQ19" s="34"/>
    </row>
    <row r="20" spans="1:43" s="8" customFormat="1" ht="21.75" customHeight="1">
      <c r="A20" s="30"/>
      <c r="B20" s="83"/>
      <c r="C20" s="85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  <c r="AJ20" s="31"/>
      <c r="AK20" s="31"/>
      <c r="AL20" s="31"/>
      <c r="AM20" s="67"/>
      <c r="AN20" s="68"/>
      <c r="AO20" s="33"/>
      <c r="AP20" s="33"/>
      <c r="AQ20" s="34"/>
    </row>
    <row r="21" spans="1:43" s="8" customFormat="1" ht="21.75" customHeight="1">
      <c r="A21" s="30"/>
      <c r="B21" s="83"/>
      <c r="C21" s="85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31"/>
      <c r="AK21" s="31"/>
      <c r="AL21" s="31"/>
      <c r="AM21" s="67"/>
      <c r="AN21" s="68"/>
      <c r="AO21" s="33"/>
      <c r="AP21" s="33"/>
      <c r="AQ21" s="34"/>
    </row>
    <row r="22" spans="1:43" s="8" customFormat="1" ht="21.75" customHeight="1">
      <c r="A22" s="30"/>
      <c r="B22" s="83"/>
      <c r="C22" s="85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/>
      <c r="AJ22" s="31"/>
      <c r="AK22" s="31"/>
      <c r="AL22" s="31"/>
      <c r="AM22" s="67"/>
      <c r="AN22" s="68"/>
      <c r="AO22" s="33"/>
      <c r="AP22" s="33"/>
      <c r="AQ22" s="34"/>
    </row>
    <row r="23" spans="1:43" s="8" customFormat="1" ht="21.75" customHeight="1">
      <c r="A23" s="30"/>
      <c r="B23" s="83"/>
      <c r="C23" s="85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  <c r="AJ23" s="31"/>
      <c r="AK23" s="31"/>
      <c r="AL23" s="31"/>
      <c r="AM23" s="67"/>
      <c r="AN23" s="68"/>
      <c r="AO23" s="33"/>
      <c r="AP23" s="33"/>
      <c r="AQ23" s="34"/>
    </row>
    <row r="24" spans="1:43" s="8" customFormat="1" ht="21.75" customHeight="1">
      <c r="A24" s="30"/>
      <c r="B24" s="34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/>
      <c r="AJ24" s="31"/>
      <c r="AK24" s="31"/>
      <c r="AL24" s="31"/>
      <c r="AM24" s="67"/>
      <c r="AN24" s="68"/>
      <c r="AO24" s="33"/>
      <c r="AP24" s="33"/>
      <c r="AQ24" s="34"/>
    </row>
    <row r="25" spans="1:43" s="8" customFormat="1" ht="21.75" customHeight="1">
      <c r="A25" s="30"/>
      <c r="B25" s="83"/>
      <c r="C25" s="85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  <c r="AJ25" s="31"/>
      <c r="AK25" s="31"/>
      <c r="AL25" s="31"/>
      <c r="AM25" s="67"/>
      <c r="AN25" s="68"/>
      <c r="AO25" s="33"/>
      <c r="AP25" s="33"/>
      <c r="AQ25" s="34"/>
    </row>
    <row r="26" spans="1:43" ht="2.25" customHeight="1">
      <c r="A26" s="30"/>
      <c r="B26" s="81"/>
      <c r="C26" s="82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3"/>
      <c r="AJ26" s="31"/>
      <c r="AK26" s="31"/>
      <c r="AL26" s="31"/>
      <c r="AM26" s="67"/>
      <c r="AN26" s="68"/>
      <c r="AO26" s="33"/>
      <c r="AP26" s="33"/>
      <c r="AQ26" s="34"/>
    </row>
    <row r="27" spans="1:44" ht="21" customHeight="1">
      <c r="A27" s="37"/>
      <c r="B27" s="37"/>
      <c r="C27" s="38"/>
      <c r="D27" s="37"/>
      <c r="E27" s="39"/>
      <c r="F27" s="39"/>
      <c r="G27" s="39"/>
      <c r="H27" s="39"/>
      <c r="I27" s="39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1"/>
      <c r="AJ27" s="37"/>
      <c r="AK27" s="37" t="s">
        <v>21</v>
      </c>
      <c r="AL27" s="41"/>
      <c r="AM27" s="65">
        <f>IF(SUM(AM13:AN26)&gt;0,SUM(AM13:AN26),"")</f>
      </c>
      <c r="AN27" s="66"/>
      <c r="AO27" s="42"/>
      <c r="AP27" s="41"/>
      <c r="AQ27" s="37"/>
      <c r="AR27" s="8"/>
    </row>
    <row r="28" spans="1:44" ht="6" customHeight="1">
      <c r="A28" s="43"/>
      <c r="B28" s="43"/>
      <c r="J28" s="17"/>
      <c r="AR28" s="8"/>
    </row>
    <row r="29" spans="1:44" s="17" customFormat="1" ht="24" customHeight="1">
      <c r="A29" s="44"/>
      <c r="B29" s="44"/>
      <c r="C29" s="13"/>
      <c r="D29" s="16" t="s">
        <v>20</v>
      </c>
      <c r="F29" s="16"/>
      <c r="G29" s="16"/>
      <c r="H29" s="16"/>
      <c r="I29" s="16"/>
      <c r="J29" s="16"/>
      <c r="K29" s="16"/>
      <c r="L29" s="53">
        <f>IF(AM27&lt;&gt;"",_xlfn.BAHTTEXT(AM27),"")</f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13"/>
      <c r="AM29" s="13"/>
      <c r="AN29" s="13"/>
      <c r="AO29" s="13"/>
      <c r="AP29" s="13"/>
      <c r="AQ29" s="13"/>
      <c r="AR29" s="13"/>
    </row>
    <row r="30" spans="1:44" s="17" customFormat="1" ht="24" customHeight="1">
      <c r="A30" s="44"/>
      <c r="B30" s="44"/>
      <c r="C30" s="13"/>
      <c r="D30" s="45" t="s">
        <v>17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17" customFormat="1" ht="24" customHeight="1">
      <c r="A31" s="13"/>
      <c r="B31" s="13"/>
      <c r="C31" s="13"/>
      <c r="D31" s="45" t="s">
        <v>18</v>
      </c>
      <c r="J31" s="9"/>
      <c r="V31" s="17" t="s">
        <v>24</v>
      </c>
      <c r="W31" s="16"/>
      <c r="X31" s="16"/>
      <c r="Z31" s="16"/>
      <c r="AA31" s="16"/>
      <c r="AB31" s="16"/>
      <c r="AC31" s="16"/>
      <c r="AD31" s="16"/>
      <c r="AE31" s="16"/>
      <c r="AF31" s="16"/>
      <c r="AG31" s="16"/>
      <c r="AH31" s="46" t="s">
        <v>18</v>
      </c>
      <c r="AI31" s="16"/>
      <c r="AL31" s="16"/>
      <c r="AM31" s="16"/>
      <c r="AN31" s="16"/>
      <c r="AO31" s="16"/>
      <c r="AP31" s="18" t="s">
        <v>19</v>
      </c>
      <c r="AQ31" s="16"/>
      <c r="AR31" s="13"/>
    </row>
    <row r="32" ht="6.75" customHeight="1"/>
    <row r="33" ht="21" hidden="1"/>
    <row r="34" ht="21" hidden="1"/>
    <row r="35" ht="21" hidden="1"/>
    <row r="36" ht="21" hidden="1"/>
    <row r="37" ht="21" hidden="1"/>
    <row r="38" ht="21" hidden="1"/>
    <row r="39" ht="21" hidden="1"/>
    <row r="40" ht="21" hidden="1"/>
    <row r="41" ht="21" hidden="1"/>
    <row r="42" ht="21" hidden="1"/>
    <row r="43" ht="21" hidden="1"/>
    <row r="44" ht="21" hidden="1"/>
    <row r="45" ht="21" hidden="1"/>
    <row r="46" ht="21" hidden="1"/>
    <row r="47" ht="21" hidden="1"/>
    <row r="48" ht="21" hidden="1"/>
    <row r="49" ht="21" hidden="1"/>
    <row r="50" ht="21" hidden="1"/>
    <row r="51" ht="21" hidden="1"/>
    <row r="52" ht="21" hidden="1"/>
    <row r="53" ht="21" hidden="1"/>
    <row r="54" ht="21" hidden="1"/>
    <row r="55" ht="21" hidden="1"/>
    <row r="56" ht="21" hidden="1"/>
    <row r="57" ht="21" hidden="1"/>
    <row r="58" ht="21" hidden="1"/>
    <row r="59" ht="21" hidden="1"/>
    <row r="60" ht="21" hidden="1"/>
    <row r="61" ht="21" hidden="1"/>
    <row r="62" ht="21" hidden="1"/>
    <row r="63" ht="21" hidden="1"/>
    <row r="64" ht="21" hidden="1"/>
    <row r="65" ht="21" hidden="1"/>
    <row r="66" ht="21" hidden="1"/>
    <row r="67" ht="21" hidden="1"/>
    <row r="68" ht="21" hidden="1"/>
    <row r="69" ht="21" hidden="1"/>
    <row r="70" ht="21" hidden="1"/>
    <row r="71" ht="21" hidden="1"/>
    <row r="72" ht="21" hidden="1"/>
    <row r="73" ht="21" hidden="1"/>
    <row r="74" ht="21" hidden="1"/>
    <row r="75" ht="21" hidden="1"/>
    <row r="76" ht="21" hidden="1"/>
    <row r="77" ht="21" hidden="1"/>
    <row r="78" ht="21" hidden="1"/>
    <row r="79" ht="21" hidden="1"/>
    <row r="80" s="8" customFormat="1" ht="21"/>
  </sheetData>
  <sheetProtection password="C234" sheet="1" objects="1" formatCells="0"/>
  <mergeCells count="89">
    <mergeCell ref="AM19:AN19"/>
    <mergeCell ref="B18:C18"/>
    <mergeCell ref="L29:AK29"/>
    <mergeCell ref="K12:K13"/>
    <mergeCell ref="L12:L13"/>
    <mergeCell ref="M12:M13"/>
    <mergeCell ref="N12:N13"/>
    <mergeCell ref="O12:O13"/>
    <mergeCell ref="P12:P13"/>
    <mergeCell ref="Q12:Q13"/>
    <mergeCell ref="R12:R13"/>
    <mergeCell ref="W12:W13"/>
    <mergeCell ref="AP9:AP12"/>
    <mergeCell ref="AQ9:AQ12"/>
    <mergeCell ref="AM9:AN12"/>
    <mergeCell ref="T12:T13"/>
    <mergeCell ref="AP13:AP14"/>
    <mergeCell ref="AJ13:AJ14"/>
    <mergeCell ref="AK13:AK14"/>
    <mergeCell ref="AH12:AH13"/>
    <mergeCell ref="AO13:AO14"/>
    <mergeCell ref="AL11:AL12"/>
    <mergeCell ref="A5:AQ5"/>
    <mergeCell ref="C7:P7"/>
    <mergeCell ref="U7:AD7"/>
    <mergeCell ref="AJ7:AL7"/>
    <mergeCell ref="AQ13:AQ14"/>
    <mergeCell ref="AJ11:AJ12"/>
    <mergeCell ref="D9:D12"/>
    <mergeCell ref="E11:AI11"/>
    <mergeCell ref="F12:F13"/>
    <mergeCell ref="G12:G13"/>
    <mergeCell ref="A13:A14"/>
    <mergeCell ref="D13:D14"/>
    <mergeCell ref="AE12:AE13"/>
    <mergeCell ref="AF12:AF13"/>
    <mergeCell ref="Z12:Z13"/>
    <mergeCell ref="A9:A12"/>
    <mergeCell ref="Y12:Y13"/>
    <mergeCell ref="AD12:AD13"/>
    <mergeCell ref="E12:E13"/>
    <mergeCell ref="U12:U13"/>
    <mergeCell ref="S12:S13"/>
    <mergeCell ref="H12:H13"/>
    <mergeCell ref="I12:I13"/>
    <mergeCell ref="J12:J13"/>
    <mergeCell ref="X12:X13"/>
    <mergeCell ref="AK11:AK12"/>
    <mergeCell ref="AA12:AA13"/>
    <mergeCell ref="B26:C26"/>
    <mergeCell ref="B19:C19"/>
    <mergeCell ref="B20:C20"/>
    <mergeCell ref="B25:C25"/>
    <mergeCell ref="B15:C15"/>
    <mergeCell ref="B16:C16"/>
    <mergeCell ref="B17:C17"/>
    <mergeCell ref="B23:C23"/>
    <mergeCell ref="B22:C22"/>
    <mergeCell ref="B21:C21"/>
    <mergeCell ref="AB12:AB13"/>
    <mergeCell ref="B9:C12"/>
    <mergeCell ref="B13:C14"/>
    <mergeCell ref="AC12:AC13"/>
    <mergeCell ref="AG12:AG13"/>
    <mergeCell ref="AM16:AN16"/>
    <mergeCell ref="AL13:AL14"/>
    <mergeCell ref="AM13:AN14"/>
    <mergeCell ref="AM15:AN15"/>
    <mergeCell ref="AI12:AI13"/>
    <mergeCell ref="AM27:AN27"/>
    <mergeCell ref="AM26:AN26"/>
    <mergeCell ref="AM25:AN25"/>
    <mergeCell ref="AM23:AN23"/>
    <mergeCell ref="AM24:AN24"/>
    <mergeCell ref="AM17:AN17"/>
    <mergeCell ref="AM18:AN18"/>
    <mergeCell ref="AM22:AN22"/>
    <mergeCell ref="AM20:AN20"/>
    <mergeCell ref="AM21:AN21"/>
    <mergeCell ref="AO1:AQ2"/>
    <mergeCell ref="E10:AI10"/>
    <mergeCell ref="AN7:AO7"/>
    <mergeCell ref="E8:T8"/>
    <mergeCell ref="AD8:AJ8"/>
    <mergeCell ref="X8:AA8"/>
    <mergeCell ref="AO9:AO12"/>
    <mergeCell ref="E9:AI9"/>
    <mergeCell ref="AJ9:AL9"/>
    <mergeCell ref="V12:V13"/>
  </mergeCells>
  <dataValidations count="3">
    <dataValidation allowBlank="1" showInputMessage="1" showErrorMessage="1" promptTitle="ระบบใส่ให้อัตโนมัติ" prompt="ผู้ใช้สามารถลบออกได้&#10;" sqref="L29"/>
    <dataValidation allowBlank="1" showInputMessage="1" showErrorMessage="1" promptTitle="ระบบใส่สูตรให้อัตโนมัตื" prompt="ผู้ใช้สามารถลบสูตรออกได้" sqref="AO27"/>
    <dataValidation allowBlank="1" showInputMessage="1" showErrorMessage="1" promptTitle="ระบบใส่สูตรให้อัตโนมัติ" prompt="ผู้ใช้สามารถลบสูตรออกได้" sqref="AM27"/>
  </dataValidations>
  <printOptions horizontalCentered="1"/>
  <pageMargins left="0.275590551181102" right="0" top="0.196850393700787" bottom="0" header="0.15748031496062992" footer="0.03937007874015748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2011-03-02T08:19:27Z</cp:lastPrinted>
  <dcterms:created xsi:type="dcterms:W3CDTF">2000-12-02T05:14:14Z</dcterms:created>
  <dcterms:modified xsi:type="dcterms:W3CDTF">2020-03-12T02:12:33Z</dcterms:modified>
  <cp:category/>
  <cp:version/>
  <cp:contentType/>
  <cp:contentStatus/>
</cp:coreProperties>
</file>